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<sst xmlns="http://schemas.openxmlformats.org/spreadsheetml/2006/main" count="33" uniqueCount="33">
  <si>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</si>
  <si>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</si>
  <si>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</si>
  <si>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</si>
  <si>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</si>
  <si>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</si>
  <si>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</si>
  <si>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</si>
  <si>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</si>
  <si>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</si>
  <si>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</si>
  <si>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</si>
  <si>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</si>
  <si>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</si>
  <si>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</si>
  <si>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</si>
  <si>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</si>
  <si>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</si>
  <si>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</si>
  <si>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</si>
  <si>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</si>
  <si>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</si>
  <si>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</si>
  <si>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</si>
  <si>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</si>
  <si>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</si>
  <si>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</si>
  <si>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</si>
  <si>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</t>
  </si>
  <si>
    <t>Хлеб пшеничный</t>
  </si>
  <si>
    <t>Вафли</t>
  </si>
  <si>
    <t>Бананы</t>
  </si>
  <si>
    <t>Плов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</si>
</sst>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32</v>
      </c>
      <c r="E4" s="15">
        <v>200</v>
      </c>
      <c r="F4" s="42">
        <v>26.1</v>
      </c>
      <c r="G4" s="24">
        <v>336.62</v>
      </c>
      <c r="H4" s="37">
        <v>11.65</v>
      </c>
      <c r="I4" s="24">
        <v>13.39</v>
      </c>
      <c r="J4" s="39">
        <v>40.72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28</v>
      </c>
      <c r="C6" s="2"/>
      <c r="D6" s="33" t="s">
        <v>29</v>
      </c>
      <c r="E6" s="16">
        <v>40</v>
      </c>
      <c r="F6" s="43">
        <v>2.4</v>
      </c>
      <c r="G6" s="25">
        <v>120</v>
      </c>
      <c r="H6" s="38">
        <v>3.35</v>
      </c>
      <c r="I6" s="25">
        <v>0.35</v>
      </c>
      <c r="J6" s="41">
        <v>25.15</v>
      </c>
    </row>
    <row r="7" spans="1:10">
      <c r="A7" s="7"/>
      <c r="B7" s="2"/>
      <c r="C7" s="2"/>
      <c r="D7" s="33" t="s">
        <v>30</v>
      </c>
      <c r="E7" s="16">
        <v>36</v>
      </c>
      <c r="F7" s="25">
        <v>6.87</v>
      </c>
      <c r="G7" s="25">
        <v>136.84</v>
      </c>
      <c r="H7" s="38">
        <v>1.28</v>
      </c>
      <c r="I7" s="25">
        <v>1.1200000000000001</v>
      </c>
      <c r="J7" s="41">
        <v>32.44</v>
      </c>
    </row>
    <row r="8" spans="1:10" ht="15.75" thickBot="1">
      <c r="A8" s="8"/>
      <c r="B8" s="9"/>
      <c r="C8" s="9"/>
      <c r="D8" s="44" t="s">
        <v>31</v>
      </c>
      <c r="E8" s="45">
        <v>150</v>
      </c>
      <c r="F8" s="46">
        <v>19.5</v>
      </c>
      <c r="G8" s="46">
        <v>95</v>
      </c>
      <c r="H8" s="46">
        <v>1.2</v>
      </c>
      <c r="I8" s="46">
        <v>0.3</v>
      </c>
      <c r="J8" s="47">
        <v>23.2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G4+G5+G6+G7+G8</f>
        <v>765.25000000000011</v>
      </c>
      <c r="H20" s="26">
        <f t="shared" ref="H20:J20" si="0">H4+H5+H6+H7+H8</f>
        <v>17.91</v>
      </c>
      <c r="I20" s="26">
        <f t="shared" si="0"/>
        <v>15.16</v>
      </c>
      <c r="J20" s="26">
        <f t="shared" si="0"/>
        <v>141.63999999999999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2021-09-13T13:15:45Z</dcterms:modified>
</cp:coreProperties>
</file>