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<sst xmlns="http://schemas.openxmlformats.org/spreadsheetml/2006/main" count="34" uniqueCount="34">
  <si>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</si>
  <si>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</si>
  <si>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</si>
  <si>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</si>
  <si>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</si>
  <si>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</si>
  <si>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</si>
  <si>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</si>
  <si>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</si>
  <si>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</si>
  <si>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</si>
  <si>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</si>
  <si>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</si>
  <si>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</si>
  <si>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</si>
  <si>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</si>
  <si>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</si>
  <si>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</si>
  <si>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</si>
  <si>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</si>
  <si>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</si>
  <si>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</si>
  <si>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</si>
  <si>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</si>
  <si>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</si>
  <si>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</si>
  <si>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</si>
  <si>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</si>
  <si>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</si>
  <si>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</si>
  <si>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Хлеб ржаной</t>
  </si>
  <si>
    <t>Суп рисовый</t>
  </si>
  <si>
    <t>Йогурт</t>
  </si>
  <si>
    <t>Печенье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</si>
</sst>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350</v>
      </c>
      <c r="F4" s="43">
        <v>6.95</v>
      </c>
      <c r="G4" s="24">
        <v>242</v>
      </c>
      <c r="H4" s="37">
        <v>12.77</v>
      </c>
      <c r="I4" s="24">
        <v>9.39</v>
      </c>
      <c r="J4" s="39">
        <v>25.37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4">
        <v>2.4</v>
      </c>
      <c r="G6" s="25">
        <v>120</v>
      </c>
      <c r="H6" s="38">
        <v>3.35</v>
      </c>
      <c r="I6" s="25">
        <v>0.35</v>
      </c>
      <c r="J6" s="42">
        <v>25.15</v>
      </c>
    </row>
    <row r="7" spans="1:10">
      <c r="A7" s="7"/>
      <c r="B7" s="1"/>
      <c r="C7" s="2"/>
      <c r="D7" s="33" t="s">
        <v>30</v>
      </c>
      <c r="E7" s="16">
        <v>40</v>
      </c>
      <c r="F7" s="44">
        <v>2.96</v>
      </c>
      <c r="G7" s="25">
        <v>81.599999999999994</v>
      </c>
      <c r="H7" s="38">
        <v>2</v>
      </c>
      <c r="I7" s="25">
        <v>0.4</v>
      </c>
      <c r="J7" s="42">
        <v>17</v>
      </c>
    </row>
    <row r="8" spans="1:10">
      <c r="A8" s="7"/>
      <c r="B8" s="2"/>
      <c r="C8" s="2"/>
      <c r="D8" s="33" t="s">
        <v>33</v>
      </c>
      <c r="E8" s="16">
        <v>32</v>
      </c>
      <c r="F8" s="25">
        <v>5.28</v>
      </c>
      <c r="G8" s="25">
        <v>199.2</v>
      </c>
      <c r="H8" s="38">
        <v>2.36</v>
      </c>
      <c r="I8" s="25">
        <v>10.44</v>
      </c>
      <c r="J8" s="42">
        <v>25.2</v>
      </c>
    </row>
    <row r="9" spans="1:10" ht="15.75" thickBot="1">
      <c r="A9" s="8"/>
      <c r="B9" s="9"/>
      <c r="C9" s="9"/>
      <c r="D9" s="34" t="s">
        <v>32</v>
      </c>
      <c r="E9" s="18">
        <v>100</v>
      </c>
      <c r="F9" s="26">
        <v>29</v>
      </c>
      <c r="G9" s="26">
        <v>93</v>
      </c>
      <c r="H9" s="26">
        <v>4.8</v>
      </c>
      <c r="I9" s="26">
        <v>4.8</v>
      </c>
      <c r="J9" s="41">
        <v>7.5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812.58999999999992</v>
      </c>
      <c r="H21" s="26">
        <f t="shared" ref="H21:J21" si="0">H4+H5+H6+H7+H8+H9</f>
        <v>25.71</v>
      </c>
      <c r="I21" s="26">
        <f t="shared" si="0"/>
        <v>25.38</v>
      </c>
      <c r="J21" s="26">
        <f t="shared" si="0"/>
        <v>120.35000000000001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2021-09-19T04:04:33Z</dcterms:modified>
</cp:coreProperties>
</file>