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<sst xmlns="http://schemas.openxmlformats.org/spreadsheetml/2006/main" count="34" uniqueCount="34">
  <si>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</si>
  <si>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</si>
  <si>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</si>
  <si>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</si>
  <si>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</si>
  <si>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</si>
  <si>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</si>
  <si>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</si>
  <si>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</si>
  <si>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</si>
  <si>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</si>
  <si>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</si>
  <si>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</si>
  <si>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</si>
  <si>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</si>
  <si>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</si>
  <si>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</si>
  <si>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</si>
  <si>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</si>
  <si>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</si>
  <si>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</si>
  <si>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</si>
  <si>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</si>
  <si>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</si>
  <si>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</si>
  <si>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</si>
  <si>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</si>
  <si>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Щи</t>
  </si>
  <si>
    <t>Чай</t>
  </si>
  <si>
    <t>хлеб</t>
  </si>
  <si>
    <t>Хлеб пшеничный</t>
  </si>
  <si>
    <t>Хлеб ржаной</t>
  </si>
  <si>
    <t>Вафли</t>
  </si>
  <si>
    <t>Печенье "Крекер"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</si>
</sst>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350</v>
      </c>
      <c r="F4" s="43">
        <v>6.38</v>
      </c>
      <c r="G4" s="24">
        <v>143.36000000000001</v>
      </c>
      <c r="H4" s="37">
        <v>5.23</v>
      </c>
      <c r="I4" s="24">
        <v>8.76</v>
      </c>
      <c r="J4" s="39">
        <v>10.3</v>
      </c>
    </row>
    <row r="5" spans="1:10">
      <c r="A5" s="7"/>
      <c r="B5" s="1" t="s">
        <v>12</v>
      </c>
      <c r="C5" s="2"/>
      <c r="D5" s="33" t="s">
        <v>28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4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1"/>
      <c r="C7" s="2"/>
      <c r="D7" s="33" t="s">
        <v>31</v>
      </c>
      <c r="E7" s="16">
        <v>40</v>
      </c>
      <c r="F7" s="44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"/>
      <c r="C8" s="2"/>
      <c r="D8" s="33" t="s">
        <v>32</v>
      </c>
      <c r="E8" s="16">
        <v>36</v>
      </c>
      <c r="F8" s="25">
        <v>6.87</v>
      </c>
      <c r="G8" s="25">
        <v>136.84</v>
      </c>
      <c r="H8" s="38">
        <v>1.28</v>
      </c>
      <c r="I8" s="25">
        <v>1.1200000000000001</v>
      </c>
      <c r="J8" s="42">
        <v>32.44</v>
      </c>
    </row>
    <row r="9" spans="1:10" ht="15.75" thickBot="1">
      <c r="A9" s="8"/>
      <c r="B9" s="9"/>
      <c r="C9" s="9"/>
      <c r="D9" s="34" t="s">
        <v>33</v>
      </c>
      <c r="E9" s="18">
        <v>125</v>
      </c>
      <c r="F9" s="26">
        <v>31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757.79</v>
      </c>
      <c r="H21" s="26">
        <f t="shared" ref="H21:J21" si="0">H4+H5+H6+H7+H8+H9</f>
        <v>14.649999999999999</v>
      </c>
      <c r="I21" s="26">
        <f t="shared" si="0"/>
        <v>21.07</v>
      </c>
      <c r="J21" s="26">
        <f t="shared" si="0"/>
        <v>130.22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2021-10-03T13:17:49Z</dcterms:modified>
</cp:coreProperties>
</file>