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<sst xmlns="http://schemas.openxmlformats.org/spreadsheetml/2006/main" count="34" uniqueCount="34">
  <si>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</si>
  <si>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</si>
  <si>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</si>
  <si>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</si>
  <si>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</si>
  <si>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</si>
  <si>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</si>
  <si>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</si>
  <si>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</si>
  <si>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</si>
  <si>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</si>
  <si>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</si>
  <si>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</si>
  <si>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</si>
  <si>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</si>
  <si>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</si>
  <si>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</si>
  <si>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</si>
  <si>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</si>
  <si>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</si>
  <si>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</si>
  <si>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</si>
  <si>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</si>
  <si>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</si>
  <si>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</si>
  <si>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</si>
  <si>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</si>
  <si>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</si>
  <si>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Хлеб пшеничный</t>
  </si>
  <si>
    <t>Котлета</t>
  </si>
  <si>
    <t>Пряники</t>
  </si>
  <si>
    <t>Гречка</t>
  </si>
  <si>
    <t>Чай</t>
  </si>
  <si>
    <t>Печенье "Яшкино"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</si>
</sst>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3"/>
      <c r="I1" t="s">
        <v>1</v>
      </c>
      <c r="J1" s="22">
        <v>44474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31</v>
      </c>
      <c r="E4" s="15">
        <v>200</v>
      </c>
      <c r="F4" s="45">
        <v>8.19</v>
      </c>
      <c r="G4" s="24">
        <v>366</v>
      </c>
      <c r="H4" s="37">
        <v>6.65</v>
      </c>
      <c r="I4" s="24">
        <v>7.84</v>
      </c>
      <c r="J4" s="39">
        <v>72.739999999999995</v>
      </c>
    </row>
    <row r="5" spans="1:10">
      <c r="A5" s="7"/>
      <c r="B5" s="10"/>
      <c r="C5" s="3"/>
      <c r="D5" s="35" t="s">
        <v>29</v>
      </c>
      <c r="E5" s="20">
        <v>100</v>
      </c>
      <c r="F5" s="46">
        <v>22.6</v>
      </c>
      <c r="G5" s="27">
        <v>213.9</v>
      </c>
      <c r="H5" s="43">
        <v>6.3</v>
      </c>
      <c r="I5" s="49">
        <v>13.34</v>
      </c>
      <c r="J5" s="44">
        <v>3.32</v>
      </c>
    </row>
    <row r="6" spans="1:10">
      <c r="A6" s="7"/>
      <c r="B6" s="1" t="s">
        <v>12</v>
      </c>
      <c r="C6" s="2"/>
      <c r="D6" s="33" t="s">
        <v>32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28</v>
      </c>
      <c r="E7" s="16">
        <v>40</v>
      </c>
      <c r="F7" s="47">
        <v>2.4</v>
      </c>
      <c r="G7" s="25">
        <v>120</v>
      </c>
      <c r="H7" s="38">
        <v>3.35</v>
      </c>
      <c r="I7" s="25">
        <v>0.35</v>
      </c>
      <c r="J7" s="42">
        <v>25.15</v>
      </c>
    </row>
    <row r="8" spans="1:10">
      <c r="A8" s="7"/>
      <c r="B8" s="2"/>
      <c r="C8" s="2"/>
      <c r="D8" s="33" t="s">
        <v>30</v>
      </c>
      <c r="E8" s="16">
        <v>35</v>
      </c>
      <c r="F8" s="47">
        <v>4.9000000000000004</v>
      </c>
      <c r="G8" s="25">
        <v>142</v>
      </c>
      <c r="H8" s="38">
        <v>1.1599999999999999</v>
      </c>
      <c r="I8" s="25">
        <v>1.34</v>
      </c>
      <c r="J8" s="42">
        <v>31</v>
      </c>
    </row>
    <row r="9" spans="1:10" ht="15.75" thickBot="1">
      <c r="A9" s="8"/>
      <c r="B9" s="9"/>
      <c r="C9" s="9"/>
      <c r="D9" s="34" t="s">
        <v>33</v>
      </c>
      <c r="E9" s="18">
        <v>125</v>
      </c>
      <c r="F9" s="48">
        <v>44</v>
      </c>
      <c r="G9" s="26">
        <v>199.2</v>
      </c>
      <c r="H9" s="26">
        <v>2.36</v>
      </c>
      <c r="I9" s="26">
        <v>10.44</v>
      </c>
      <c r="J9" s="41">
        <v>25.2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1117.8899999999999</v>
      </c>
      <c r="H21" s="26">
        <f t="shared" ref="H21:J21" si="0">H4+H5+H6+H7+H8+H9</f>
        <v>20.25</v>
      </c>
      <c r="I21" s="26">
        <f t="shared" si="0"/>
        <v>33.31</v>
      </c>
      <c r="J21" s="26">
        <f t="shared" si="0"/>
        <v>177.53999999999996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2021-10-03T13:24:25Z</dcterms:modified>
</cp:coreProperties>
</file>