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H20"/>
  <c r="I20"/>
  <c r="G2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<sst xmlns="http://schemas.openxmlformats.org/spreadsheetml/2006/main" count="31" uniqueCount="30">
  <si>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</si>
  <si>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</si>
  <si>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</si>
  <si>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</si>
  <si>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</si>
  <si>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</si>
  <si>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</si>
  <si>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</si>
  <si>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</si>
  <si>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</si>
  <si>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</si>
  <si>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</si>
  <si>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</si>
  <si>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</si>
  <si>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</si>
  <si>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</si>
  <si>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</si>
  <si>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</si>
  <si>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</si>
  <si>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</si>
  <si>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</si>
  <si>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</si>
  <si>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</si>
  <si>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</si>
  <si>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</si>
  <si>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</si>
  <si>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</si>
  <si>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Оладьи с повидлом</t>
  </si>
  <si>
    <t>Йогурт</t>
  </si>
  <si>
    <t>Цикорий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</si>
</sst>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22</v>
      </c>
      <c r="F1" s="23"/>
      <c r="I1" t="s">
        <v>1</v>
      </c>
      <c r="J1" s="22">
        <v>44520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27</v>
      </c>
      <c r="E4" s="15">
        <v>200</v>
      </c>
      <c r="F4" s="43">
        <v>16.149999999999999</v>
      </c>
      <c r="G4" s="24">
        <v>190.34</v>
      </c>
      <c r="H4" s="37">
        <v>3.09</v>
      </c>
      <c r="I4" s="24">
        <v>1.3</v>
      </c>
      <c r="J4" s="39">
        <v>41.6</v>
      </c>
    </row>
    <row r="5" spans="1:10">
      <c r="A5" s="7"/>
      <c r="B5" s="1" t="s">
        <v>12</v>
      </c>
      <c r="C5" s="2"/>
      <c r="D5" s="33" t="s">
        <v>29</v>
      </c>
      <c r="E5" s="16">
        <v>200</v>
      </c>
      <c r="F5" s="44">
        <v>7.2</v>
      </c>
      <c r="G5" s="40">
        <v>110</v>
      </c>
      <c r="H5" s="38">
        <v>3.12</v>
      </c>
      <c r="I5" s="25">
        <v>3.57</v>
      </c>
      <c r="J5" s="42">
        <v>15.87</v>
      </c>
    </row>
    <row r="6" spans="1:10">
      <c r="A6" s="7"/>
      <c r="B6" s="1" t="s">
        <v>20</v>
      </c>
      <c r="C6" s="2"/>
      <c r="D6" s="33" t="s">
        <v>28</v>
      </c>
      <c r="E6" s="16">
        <v>100</v>
      </c>
      <c r="F6" s="44">
        <v>29</v>
      </c>
      <c r="G6" s="25">
        <v>93</v>
      </c>
      <c r="H6" s="38">
        <v>4.8</v>
      </c>
      <c r="I6" s="25">
        <v>4.8</v>
      </c>
      <c r="J6" s="42">
        <v>7.5</v>
      </c>
    </row>
    <row r="7" spans="1:10">
      <c r="A7" s="7"/>
      <c r="B7" s="2"/>
      <c r="C7" s="2"/>
      <c r="D7" s="33"/>
      <c r="E7" s="16"/>
      <c r="F7" s="25"/>
      <c r="G7" s="25"/>
      <c r="H7" s="38"/>
      <c r="I7" s="25"/>
      <c r="J7" s="42"/>
    </row>
    <row r="8" spans="1:10" ht="15.75" thickBot="1">
      <c r="A8" s="8"/>
      <c r="B8" s="9"/>
      <c r="C8" s="9"/>
      <c r="D8" s="34"/>
      <c r="E8" s="18"/>
      <c r="F8" s="26"/>
      <c r="G8" s="26"/>
      <c r="H8" s="26"/>
      <c r="I8" s="26"/>
      <c r="J8" s="41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15"/>
      <c r="J9" s="39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26">
        <f>G4+G5+G6</f>
        <v>393.34000000000003</v>
      </c>
      <c r="H20" s="26">
        <f t="shared" ref="H20:I20" si="0">H4+H5+H6</f>
        <v>11.01</v>
      </c>
      <c r="I20" s="26">
        <f t="shared" si="0"/>
        <v>9.67</v>
      </c>
      <c r="J20" s="26">
        <f>J4+J5+J6</f>
        <v>64.97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2021-11-14T10:53:19Z</dcterms:modified>
</cp:coreProperties>
</file>