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<sst xmlns="http://schemas.openxmlformats.org/spreadsheetml/2006/main" count="32" uniqueCount="32">
  <si>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</si>
  <si>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</si>
  <si>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</si>
  <si>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</si>
  <si>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</si>
  <si>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</si>
  <si>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</si>
  <si>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</si>
  <si>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</si>
  <si>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</si>
  <si>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</si>
  <si>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</si>
  <si>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</si>
  <si>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</si>
  <si>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</si>
  <si>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</si>
  <si>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</si>
  <si>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</si>
  <si>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</si>
  <si>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</si>
  <si>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</si>
  <si>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</si>
  <si>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</si>
  <si>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</si>
  <si>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</si>
  <si>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</si>
  <si>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</si>
  <si>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</si>
  <si>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Яблоки</t>
  </si>
  <si>
    <t>хлеб</t>
  </si>
  <si>
    <t>Булочка</t>
  </si>
  <si>
    <t>Молочный каша пшенная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</si>
</sst>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3"/>
      <c r="I1" t="s">
        <v>1</v>
      </c>
      <c r="J1" s="22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350</v>
      </c>
      <c r="F4" s="42">
        <v>19.8</v>
      </c>
      <c r="G4" s="24">
        <v>254.4</v>
      </c>
      <c r="H4" s="37">
        <v>6.85</v>
      </c>
      <c r="I4" s="24">
        <v>8.82</v>
      </c>
      <c r="J4" s="39">
        <v>35.32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29</v>
      </c>
      <c r="C6" s="2"/>
      <c r="D6" s="33" t="s">
        <v>30</v>
      </c>
      <c r="E6" s="16">
        <v>100</v>
      </c>
      <c r="F6" s="43">
        <v>8.6999999999999993</v>
      </c>
      <c r="G6" s="25">
        <v>170.8</v>
      </c>
      <c r="H6" s="38">
        <v>4.33</v>
      </c>
      <c r="I6" s="25">
        <v>3.13</v>
      </c>
      <c r="J6" s="41">
        <v>31.84</v>
      </c>
    </row>
    <row r="7" spans="1:10" ht="15.75" thickBot="1">
      <c r="A7" s="8"/>
      <c r="B7" s="9"/>
      <c r="C7" s="9"/>
      <c r="D7" s="33" t="s">
        <v>28</v>
      </c>
      <c r="E7" s="16">
        <v>150</v>
      </c>
      <c r="F7" s="43">
        <v>24.75</v>
      </c>
      <c r="G7" s="25">
        <v>40.299999999999997</v>
      </c>
      <c r="H7" s="38">
        <v>0.4</v>
      </c>
      <c r="I7" s="25">
        <v>0.4</v>
      </c>
      <c r="J7" s="41">
        <v>8.9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15"/>
      <c r="J8" s="39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26">
        <f>G4+G5+G6+G7</f>
        <v>542.29</v>
      </c>
      <c r="H19" s="26">
        <f t="shared" ref="H19:I19" si="0">H4+H5+H6+H7</f>
        <v>12.01</v>
      </c>
      <c r="I19" s="26">
        <f t="shared" si="0"/>
        <v>12.35</v>
      </c>
      <c r="J19" s="26">
        <f>J4+J5+J6+J7</f>
        <v>96.190000000000012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2021-12-14T12:28:08Z</dcterms:modified>
</cp:coreProperties>
</file>