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<sst xmlns="http://schemas.openxmlformats.org/spreadsheetml/2006/main" count="34" uniqueCount="34">
  <si>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</si>
  <si>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</si>
  <si>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</si>
  <si>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</si>
  <si>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</si>
  <si>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</si>
  <si>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</si>
  <si>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</si>
  <si>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</si>
  <si>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</si>
  <si>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</si>
  <si>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</si>
  <si>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</si>
  <si>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</si>
  <si>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</si>
  <si>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</si>
  <si>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</si>
  <si>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</si>
  <si>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</si>
  <si>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</si>
  <si>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</si>
  <si>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</si>
  <si>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</si>
  <si>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</si>
  <si>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</si>
  <si>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</si>
  <si>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</si>
  <si>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</si>
  <si>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</si>
  <si>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</si>
  <si>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</si>
  <si>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Пряники</t>
  </si>
  <si>
    <t>Круассаны</t>
  </si>
  <si>
    <t>Рыба тушеная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</si>
</sst>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33</v>
      </c>
      <c r="E5" s="20">
        <v>100</v>
      </c>
      <c r="F5" s="46">
        <v>18.399999999999999</v>
      </c>
      <c r="G5" s="27">
        <v>66.900000000000006</v>
      </c>
      <c r="H5" s="43">
        <v>14.9</v>
      </c>
      <c r="I5" s="27">
        <v>0.8</v>
      </c>
      <c r="J5" s="44">
        <v>0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2.64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31</v>
      </c>
      <c r="E8" s="16">
        <v>35</v>
      </c>
      <c r="F8" s="47">
        <v>6.47</v>
      </c>
      <c r="G8" s="25">
        <v>142</v>
      </c>
      <c r="H8" s="38">
        <v>1.1599999999999999</v>
      </c>
      <c r="I8" s="25">
        <v>1.34</v>
      </c>
      <c r="J8" s="42">
        <v>31</v>
      </c>
    </row>
    <row r="9" spans="1:10" ht="15.75" thickBot="1">
      <c r="A9" s="8"/>
      <c r="B9" s="9"/>
      <c r="C9" s="9"/>
      <c r="D9" s="34" t="s">
        <v>32</v>
      </c>
      <c r="E9" s="18">
        <v>80</v>
      </c>
      <c r="F9" s="48">
        <v>28</v>
      </c>
      <c r="G9" s="26"/>
      <c r="H9" s="26"/>
      <c r="I9" s="26"/>
      <c r="J9" s="41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590.09</v>
      </c>
      <c r="H21" s="26">
        <f t="shared" ref="H21:J21" si="0">H4+H5+H6+H7+H8+H9</f>
        <v>25.99</v>
      </c>
      <c r="I21" s="26">
        <f t="shared" si="0"/>
        <v>3.34</v>
      </c>
      <c r="J21" s="26">
        <f t="shared" si="0"/>
        <v>115.13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2022-02-12T09:29:13Z</dcterms:modified>
</cp:coreProperties>
</file>