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/>
  <c r="I22"/>
  <c r="J22"/>
  <c r="G2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<sst xmlns="http://schemas.openxmlformats.org/spreadsheetml/2006/main" count="35" uniqueCount="35">
  <si>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</si>
  <si>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</si>
  <si>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</si>
  <si>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</si>
  <si>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</si>
  <si>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</si>
  <si>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</si>
  <si>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</si>
  <si>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</si>
  <si>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</si>
  <si>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</si>
  <si>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</si>
  <si>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</si>
  <si>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</si>
  <si>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</si>
  <si>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</si>
  <si>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</si>
  <si>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</si>
  <si>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</si>
  <si>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</si>
  <si>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</si>
  <si>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</si>
  <si>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</si>
  <si>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</si>
  <si>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</si>
  <si>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</si>
  <si>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</si>
  <si>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</si>
  <si>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Хлеб пшеничный</t>
  </si>
  <si>
    <t>Картофельное пюре</t>
  </si>
  <si>
    <t>Салат из свежей капусты</t>
  </si>
  <si>
    <t>"Яшкино"</t>
  </si>
  <si>
    <t>Хлеб ржаной</t>
  </si>
  <si>
    <t>Конфеты</t>
  </si>
  <si>
    <t>Яблоки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</si>
</sst>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31</v>
      </c>
      <c r="C1" s="48"/>
      <c r="D1" s="49"/>
      <c r="E1" t="s">
        <v>22</v>
      </c>
      <c r="F1" s="23"/>
      <c r="I1" t="s">
        <v>1</v>
      </c>
      <c r="J1" s="22">
        <v>44617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29</v>
      </c>
      <c r="E4" s="15">
        <v>200</v>
      </c>
      <c r="F4" s="44">
        <v>6.7</v>
      </c>
      <c r="G4" s="24">
        <v>70</v>
      </c>
      <c r="H4" s="37">
        <v>1.9</v>
      </c>
      <c r="I4" s="24">
        <v>0.4</v>
      </c>
      <c r="J4" s="39">
        <v>14.8</v>
      </c>
    </row>
    <row r="5" spans="1:10">
      <c r="A5" s="7"/>
      <c r="B5" s="10"/>
      <c r="C5" s="3"/>
      <c r="D5" s="35" t="s">
        <v>30</v>
      </c>
      <c r="E5" s="20">
        <v>100</v>
      </c>
      <c r="F5" s="45">
        <v>4.8</v>
      </c>
      <c r="G5" s="27">
        <v>112.71</v>
      </c>
      <c r="H5" s="42">
        <v>1.5</v>
      </c>
      <c r="I5" s="27">
        <v>6.99</v>
      </c>
      <c r="J5" s="43">
        <v>10.53</v>
      </c>
    </row>
    <row r="6" spans="1:10">
      <c r="A6" s="7"/>
      <c r="B6" s="1" t="s">
        <v>12</v>
      </c>
      <c r="C6" s="3"/>
      <c r="D6" s="33" t="s">
        <v>27</v>
      </c>
      <c r="E6" s="16">
        <v>200</v>
      </c>
      <c r="F6" s="46">
        <v>2.5</v>
      </c>
      <c r="G6" s="40">
        <v>76.790000000000006</v>
      </c>
      <c r="H6" s="38">
        <v>0.43</v>
      </c>
      <c r="I6" s="25">
        <v>0</v>
      </c>
      <c r="J6" s="41">
        <v>20.13</v>
      </c>
    </row>
    <row r="7" spans="1:10">
      <c r="A7" s="7"/>
      <c r="B7" s="1" t="s">
        <v>23</v>
      </c>
      <c r="C7" s="2"/>
      <c r="D7" s="33" t="s">
        <v>28</v>
      </c>
      <c r="E7" s="16">
        <v>40</v>
      </c>
      <c r="F7" s="46">
        <v>2.64</v>
      </c>
      <c r="G7" s="25">
        <v>234.4</v>
      </c>
      <c r="H7" s="38">
        <v>7.6</v>
      </c>
      <c r="I7" s="25">
        <v>0.8</v>
      </c>
      <c r="J7" s="41">
        <v>49.2</v>
      </c>
    </row>
    <row r="8" spans="1:10">
      <c r="A8" s="7"/>
      <c r="B8" s="1"/>
      <c r="C8" s="2"/>
      <c r="D8" s="33" t="s">
        <v>32</v>
      </c>
      <c r="E8" s="16">
        <v>40</v>
      </c>
      <c r="F8" s="46">
        <v>2.88</v>
      </c>
      <c r="G8" s="25">
        <v>170.8</v>
      </c>
      <c r="H8" s="38">
        <v>6.6</v>
      </c>
      <c r="I8" s="25">
        <v>1.2</v>
      </c>
      <c r="J8" s="41">
        <v>33.4</v>
      </c>
    </row>
    <row r="9" spans="1:10">
      <c r="A9" s="7"/>
      <c r="B9" s="2"/>
      <c r="C9" s="2"/>
      <c r="D9" s="33" t="s">
        <v>33</v>
      </c>
      <c r="E9" s="16">
        <v>30</v>
      </c>
      <c r="F9" s="46">
        <v>7.11</v>
      </c>
      <c r="G9" s="25">
        <v>139.5</v>
      </c>
      <c r="H9" s="38">
        <v>0.22</v>
      </c>
      <c r="I9" s="25">
        <v>0</v>
      </c>
      <c r="J9" s="41">
        <v>36.18</v>
      </c>
    </row>
    <row r="10" spans="1:10" ht="15.75" thickBot="1">
      <c r="A10" s="8"/>
      <c r="B10" s="9"/>
      <c r="C10" s="9"/>
      <c r="D10" s="33" t="s">
        <v>34</v>
      </c>
      <c r="E10" s="16">
        <v>150</v>
      </c>
      <c r="F10" s="46">
        <v>26.7</v>
      </c>
      <c r="G10" s="25">
        <v>40.299999999999997</v>
      </c>
      <c r="H10" s="38">
        <v>0.4</v>
      </c>
      <c r="I10" s="25">
        <v>0.4</v>
      </c>
      <c r="J10" s="41">
        <v>8.9</v>
      </c>
    </row>
    <row r="11" spans="1:10">
      <c r="A11" s="4" t="s">
        <v>13</v>
      </c>
      <c r="B11" s="11" t="s">
        <v>20</v>
      </c>
      <c r="C11" s="6"/>
      <c r="D11" s="32"/>
      <c r="E11" s="15"/>
      <c r="F11" s="24"/>
      <c r="G11" s="15"/>
      <c r="H11" s="24"/>
      <c r="I11" s="15"/>
      <c r="J11" s="39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26">
        <f>G4+G5+G6+G7+G8+G9+G10</f>
        <v>844.5</v>
      </c>
      <c r="H22" s="26">
        <f t="shared" ref="H22:J22" si="0">H4+H5+H6+H7+H8+H9+H10</f>
        <v>18.649999999999999</v>
      </c>
      <c r="I22" s="26">
        <f t="shared" si="0"/>
        <v>9.7900000000000009</v>
      </c>
      <c r="J22" s="26">
        <f t="shared" si="0"/>
        <v>173.14000000000001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2022-02-20T04:52:42Z</dcterms:modified>
</cp:coreProperties>
</file>