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<sst xmlns="http://schemas.openxmlformats.org/spreadsheetml/2006/main" count="33" uniqueCount="33">
  <si>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</si>
  <si>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</si>
  <si>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</si>
  <si>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</si>
  <si>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</si>
  <si>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</si>
  <si>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</si>
  <si>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</si>
  <si>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</si>
  <si>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</si>
  <si>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</si>
  <si>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</si>
  <si>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</si>
  <si>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</si>
  <si>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</si>
  <si>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</si>
  <si>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</si>
  <si>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</si>
  <si>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</si>
  <si>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</si>
  <si>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</si>
  <si>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</si>
  <si>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</si>
  <si>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</si>
  <si>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</si>
  <si>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</si>
  <si>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</si>
  <si>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</si>
  <si>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Яблоки</t>
  </si>
  <si>
    <t>хлеб</t>
  </si>
  <si>
    <t>Молочный суп пшенный</t>
  </si>
  <si>
    <t>Бутерброд с маслом</t>
  </si>
  <si>
    <t>Конфеты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</si>
</sst>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23"/>
      <c r="I1" t="s">
        <v>1</v>
      </c>
      <c r="J1" s="22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350</v>
      </c>
      <c r="F4" s="42">
        <v>17.2</v>
      </c>
      <c r="G4" s="24">
        <v>233.7</v>
      </c>
      <c r="H4" s="37">
        <v>8.3000000000000007</v>
      </c>
      <c r="I4" s="24">
        <v>10.1</v>
      </c>
      <c r="J4" s="39">
        <v>37.6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29</v>
      </c>
      <c r="C6" s="2"/>
      <c r="D6" s="33" t="s">
        <v>31</v>
      </c>
      <c r="E6" s="16">
        <v>100</v>
      </c>
      <c r="F6" s="43">
        <v>12.82</v>
      </c>
      <c r="G6" s="25">
        <v>661</v>
      </c>
      <c r="H6" s="38">
        <v>0.08</v>
      </c>
      <c r="I6" s="25">
        <v>7.25</v>
      </c>
      <c r="J6" s="41">
        <v>0.13</v>
      </c>
    </row>
    <row r="7" spans="1:10">
      <c r="A7" s="7"/>
      <c r="B7" s="1"/>
      <c r="C7" s="2"/>
      <c r="D7" s="44" t="s">
        <v>32</v>
      </c>
      <c r="E7" s="16">
        <v>30</v>
      </c>
      <c r="F7" s="43">
        <v>7.11</v>
      </c>
      <c r="G7" s="45">
        <v>139.5</v>
      </c>
      <c r="H7" s="38">
        <v>0.22</v>
      </c>
      <c r="I7" s="25">
        <v>0</v>
      </c>
      <c r="J7" s="25">
        <v>36.18</v>
      </c>
    </row>
    <row r="8" spans="1:10" ht="15.75" thickBot="1">
      <c r="A8" s="8"/>
      <c r="B8" s="9"/>
      <c r="C8" s="9"/>
      <c r="D8" s="33" t="s">
        <v>28</v>
      </c>
      <c r="E8" s="16">
        <v>150</v>
      </c>
      <c r="F8" s="43">
        <v>26.7</v>
      </c>
      <c r="G8" s="25">
        <v>40.299999999999997</v>
      </c>
      <c r="H8" s="38">
        <v>0.4</v>
      </c>
      <c r="I8" s="25">
        <v>0.4</v>
      </c>
      <c r="J8" s="41">
        <v>8.9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G4+G5+G6+G7+G8</f>
        <v>1151.29</v>
      </c>
      <c r="H20" s="26">
        <f t="shared" ref="H20:J20" si="0">H4+H5+H6+H7+H8</f>
        <v>9.4300000000000015</v>
      </c>
      <c r="I20" s="26">
        <f t="shared" si="0"/>
        <v>17.75</v>
      </c>
      <c r="J20" s="26">
        <f t="shared" si="0"/>
        <v>102.94000000000001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2022-02-28T06:28:43Z</dcterms:modified>
</cp:coreProperties>
</file>