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<sst xmlns="http://schemas.openxmlformats.org/spreadsheetml/2006/main" count="32" uniqueCount="31">
  <si>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</si>
  <si>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</si>
  <si>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</si>
  <si>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</si>
  <si>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</si>
  <si>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</si>
  <si>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</si>
  <si>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</si>
  <si>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</si>
  <si>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</si>
  <si>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</si>
  <si>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</si>
  <si>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</si>
  <si>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</si>
  <si>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</si>
  <si>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</si>
  <si>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</si>
  <si>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</si>
  <si>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</si>
  <si>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</si>
  <si>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</si>
  <si>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</si>
  <si>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</si>
  <si>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</si>
  <si>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</si>
  <si>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</si>
  <si>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</si>
  <si>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Цикорий</t>
  </si>
  <si>
    <t>Горошница с подливом</t>
  </si>
  <si>
    <t>Пироги с картошкой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</si>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</sst>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44660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15">
        <v>200</v>
      </c>
      <c r="F4" s="43">
        <v>13.5</v>
      </c>
      <c r="G4" s="24">
        <v>170.88</v>
      </c>
      <c r="H4" s="37">
        <v>4.33</v>
      </c>
      <c r="I4" s="24">
        <v>3.13</v>
      </c>
      <c r="J4" s="39">
        <v>31.84</v>
      </c>
    </row>
    <row r="5" spans="1:10">
      <c r="A5" s="7"/>
      <c r="B5" s="10"/>
      <c r="C5" s="3"/>
      <c r="D5" s="35" t="s">
        <v>28</v>
      </c>
      <c r="E5" s="20">
        <v>200</v>
      </c>
      <c r="F5" s="45">
        <v>5.8</v>
      </c>
      <c r="G5" s="27">
        <v>273.10000000000002</v>
      </c>
      <c r="H5" s="46">
        <v>19.3</v>
      </c>
      <c r="I5" s="27">
        <v>1.8</v>
      </c>
      <c r="J5" s="47">
        <v>45</v>
      </c>
    </row>
    <row r="6" spans="1:10">
      <c r="A6" s="7"/>
      <c r="B6" s="1" t="s">
        <v>12</v>
      </c>
      <c r="C6" s="2"/>
      <c r="D6" s="33" t="s">
        <v>27</v>
      </c>
      <c r="E6" s="16">
        <v>200</v>
      </c>
      <c r="F6" s="44">
        <v>10.199999999999999</v>
      </c>
      <c r="G6" s="40">
        <v>110.27</v>
      </c>
      <c r="H6" s="38">
        <v>3.12</v>
      </c>
      <c r="I6" s="25">
        <v>3.57</v>
      </c>
      <c r="J6" s="42">
        <v>15.87</v>
      </c>
    </row>
    <row r="7" spans="1:10">
      <c r="A7" s="7"/>
      <c r="B7" s="1" t="s">
        <v>20</v>
      </c>
      <c r="C7" s="2"/>
      <c r="D7" s="33" t="s">
        <v>30</v>
      </c>
      <c r="E7" s="16">
        <v>100</v>
      </c>
      <c r="F7" s="44">
        <v>29</v>
      </c>
      <c r="G7" s="25">
        <v>62</v>
      </c>
      <c r="H7" s="38">
        <v>4.5</v>
      </c>
      <c r="I7" s="25">
        <v>2</v>
      </c>
      <c r="J7" s="42">
        <v>6.5</v>
      </c>
    </row>
    <row r="8" spans="1:10">
      <c r="A8" s="7"/>
      <c r="B8" s="2"/>
      <c r="C8" s="2"/>
      <c r="D8" s="33"/>
      <c r="E8" s="16"/>
      <c r="F8" s="25"/>
      <c r="G8" s="25"/>
      <c r="H8" s="38"/>
      <c r="I8" s="25"/>
      <c r="J8" s="42"/>
    </row>
    <row r="9" spans="1:10" ht="15.75" thickBot="1">
      <c r="A9" s="8"/>
      <c r="B9" s="9"/>
      <c r="C9" s="9"/>
      <c r="D9" s="34"/>
      <c r="E9" s="18"/>
      <c r="F9" s="26"/>
      <c r="G9" s="26"/>
      <c r="H9" s="26"/>
      <c r="I9" s="26"/>
      <c r="J9" s="41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SUM(G4:G7)</f>
        <v>616.25</v>
      </c>
      <c r="H21" s="26">
        <f t="shared" ref="H21:J21" si="0">SUM(H4:H7)</f>
        <v>31.250000000000004</v>
      </c>
      <c r="I21" s="26">
        <f t="shared" si="0"/>
        <v>10.5</v>
      </c>
      <c r="J21" s="26">
        <f t="shared" si="0"/>
        <v>99.210000000000008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2022-04-01T14:51:04Z</dcterms:modified>
</cp:coreProperties>
</file>