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<sst xmlns="http://schemas.openxmlformats.org/spreadsheetml/2006/main" count="34" uniqueCount="34">
  <si>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</si>
  <si>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</si>
  <si>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</si>
  <si>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</si>
  <si>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</si>
  <si>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</si>
  <si>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</si>
  <si>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</si>
  <si>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</si>
  <si>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</si>
  <si>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</si>
  <si>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</si>
  <si>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</si>
  <si>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</si>
  <si>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</si>
  <si>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</si>
  <si>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</si>
  <si>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</si>
  <si>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</si>
  <si>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</si>
  <si>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</si>
  <si>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</si>
  <si>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</si>
  <si>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</si>
  <si>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</si>
  <si>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</si>
  <si>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</si>
  <si>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</si>
  <si>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Хлеб пшеничный</t>
  </si>
  <si>
    <t>Котлета</t>
  </si>
  <si>
    <t>Гречка</t>
  </si>
  <si>
    <t>Чай</t>
  </si>
  <si>
    <t>Вафли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</si>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</sst>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2"/>
      <c r="I1" t="s">
        <v>1</v>
      </c>
      <c r="J1" s="21">
        <v>44684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0" t="s">
        <v>11</v>
      </c>
      <c r="C4" s="55"/>
      <c r="D4" s="31" t="s">
        <v>30</v>
      </c>
      <c r="E4" s="14">
        <v>200</v>
      </c>
      <c r="F4" s="43">
        <v>12.02</v>
      </c>
      <c r="G4" s="23">
        <v>281</v>
      </c>
      <c r="H4" s="36">
        <v>11.8</v>
      </c>
      <c r="I4" s="23">
        <v>2.9</v>
      </c>
      <c r="J4" s="38">
        <v>52</v>
      </c>
    </row>
    <row r="5" spans="1:10">
      <c r="A5" s="6"/>
      <c r="B5" s="51"/>
      <c r="C5" s="56"/>
      <c r="D5" s="34" t="s">
        <v>29</v>
      </c>
      <c r="E5" s="19">
        <v>100</v>
      </c>
      <c r="F5" s="44">
        <v>22.8</v>
      </c>
      <c r="G5" s="26">
        <v>213.9</v>
      </c>
      <c r="H5" s="41">
        <v>6.3</v>
      </c>
      <c r="I5" s="47">
        <v>13.34</v>
      </c>
      <c r="J5" s="42">
        <v>3.32</v>
      </c>
    </row>
    <row r="6" spans="1:10">
      <c r="A6" s="6"/>
      <c r="B6" s="52" t="s">
        <v>12</v>
      </c>
      <c r="C6" s="57"/>
      <c r="D6" s="32" t="s">
        <v>31</v>
      </c>
      <c r="E6" s="15">
        <v>200</v>
      </c>
      <c r="F6" s="45">
        <v>2.8</v>
      </c>
      <c r="G6" s="39">
        <v>76.790000000000006</v>
      </c>
      <c r="H6" s="37">
        <v>0.43</v>
      </c>
      <c r="I6" s="24">
        <v>0</v>
      </c>
      <c r="J6" s="40">
        <v>20.13</v>
      </c>
    </row>
    <row r="7" spans="1:10">
      <c r="A7" s="6"/>
      <c r="B7" s="52" t="s">
        <v>23</v>
      </c>
      <c r="C7" s="57"/>
      <c r="D7" s="32" t="s">
        <v>28</v>
      </c>
      <c r="E7" s="15">
        <v>40</v>
      </c>
      <c r="F7" s="45">
        <v>3.2</v>
      </c>
      <c r="G7" s="24">
        <v>234.4</v>
      </c>
      <c r="H7" s="37">
        <v>7.6</v>
      </c>
      <c r="I7" s="24">
        <v>0.8</v>
      </c>
      <c r="J7" s="40">
        <v>49.2</v>
      </c>
    </row>
    <row r="8" spans="1:10">
      <c r="A8" s="6"/>
      <c r="B8" s="53"/>
      <c r="C8" s="57"/>
      <c r="D8" s="32" t="s">
        <v>32</v>
      </c>
      <c r="E8" s="15">
        <v>36</v>
      </c>
      <c r="F8" s="45">
        <v>12.34</v>
      </c>
      <c r="G8" s="24">
        <v>136.84</v>
      </c>
      <c r="H8" s="24">
        <v>1.28</v>
      </c>
      <c r="I8" s="24">
        <v>1.1200000000000001</v>
      </c>
      <c r="J8" s="40">
        <v>32.44</v>
      </c>
    </row>
    <row r="9" spans="1:10" ht="15.75" thickBot="1">
      <c r="A9" s="7"/>
      <c r="B9" s="54"/>
      <c r="C9" s="58"/>
      <c r="D9" s="33" t="s">
        <v>33</v>
      </c>
      <c r="E9" s="17">
        <v>100</v>
      </c>
      <c r="F9" s="46">
        <v>32</v>
      </c>
      <c r="G9" s="48">
        <v>62</v>
      </c>
      <c r="H9" s="48">
        <v>4.5</v>
      </c>
      <c r="I9" s="48">
        <v>2</v>
      </c>
      <c r="J9" s="49">
        <v>6.5</v>
      </c>
    </row>
    <row r="10" spans="1:10">
      <c r="A10" s="4" t="s">
        <v>13</v>
      </c>
      <c r="B10" s="10" t="s">
        <v>20</v>
      </c>
      <c r="C10" s="5"/>
      <c r="D10" s="31"/>
      <c r="E10" s="14"/>
      <c r="F10" s="23"/>
      <c r="G10" s="14"/>
      <c r="H10" s="23"/>
      <c r="I10" s="14"/>
      <c r="J10" s="38"/>
    </row>
    <row r="11" spans="1:10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7"/>
      <c r="F21" s="25"/>
      <c r="G21" s="25">
        <f>G4+G5+G6+G7+G8+G9</f>
        <v>1004.93</v>
      </c>
      <c r="H21" s="25">
        <f t="shared" ref="H21:J21" si="0">H4+H5+H6+H7+H8+H9</f>
        <v>31.910000000000004</v>
      </c>
      <c r="I21" s="25">
        <f t="shared" si="0"/>
        <v>20.16</v>
      </c>
      <c r="J21" s="25">
        <f t="shared" si="0"/>
        <v>163.59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2022-05-01T06:04:14Z</dcterms:modified>
</cp:coreProperties>
</file>