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/>
  <c r="I20"/>
  <c r="J20"/>
  <c r="G20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<sst xmlns="http://schemas.openxmlformats.org/spreadsheetml/2006/main" count="33" uniqueCount="33">
  <si>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</si>
  <si>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</si>
  <si>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</si>
  <si>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</si>
  <si>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</si>
  <si>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</si>
  <si>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</si>
  <si>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</si>
  <si>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</si>
  <si>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</si>
  <si>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</si>
  <si>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</si>
  <si>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</si>
  <si>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</si>
  <si>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</si>
  <si>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</si>
  <si>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</si>
  <si>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</si>
  <si>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</si>
  <si>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</si>
  <si>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</si>
  <si>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</si>
  <si>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</si>
  <si>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</si>
  <si>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</si>
  <si>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</si>
  <si>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Октябрьская СОШ Краснозерского района</t>
  </si>
  <si>
    <t>Чай</t>
  </si>
  <si>
    <t>хлеб</t>
  </si>
  <si>
    <t>Бутерброд с маслом, сыром</t>
  </si>
  <si>
    <t>Печенье</t>
  </si>
  <si>
    <t>Бананы</t>
  </si>
  <si>
    <t>Молочный суп геркулесовый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</si>
</sst>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6" xfId="1" applyNumberFormat="1" applyFont="1" applyFill="1" applyBorder="1" applyProtection="1">
      <protection locked="0"/>
    </xf>
    <xf numFmtId="2" fontId="0" fillId="2" borderId="1" xfId="1" applyNumberFormat="1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4" fontId="0" fillId="2" borderId="6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G15" sqref="G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71093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26</v>
      </c>
      <c r="C1" s="49"/>
      <c r="D1" s="50"/>
      <c r="E1" t="s">
        <v>22</v>
      </c>
      <c r="F1" s="23"/>
      <c r="I1" t="s">
        <v>1</v>
      </c>
      <c r="J1" s="22">
        <v>44700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 t="s">
        <v>32</v>
      </c>
      <c r="E4" s="15">
        <v>350</v>
      </c>
      <c r="F4" s="42">
        <v>15.8</v>
      </c>
      <c r="G4" s="24">
        <v>274.89999999999998</v>
      </c>
      <c r="H4" s="37">
        <v>8.3000000000000007</v>
      </c>
      <c r="I4" s="24">
        <v>10.1</v>
      </c>
      <c r="J4" s="39">
        <v>37.6</v>
      </c>
    </row>
    <row r="5" spans="1:10">
      <c r="A5" s="7"/>
      <c r="B5" s="1" t="s">
        <v>12</v>
      </c>
      <c r="C5" s="2"/>
      <c r="D5" s="33" t="s">
        <v>27</v>
      </c>
      <c r="E5" s="16">
        <v>200</v>
      </c>
      <c r="F5" s="43">
        <v>2.8</v>
      </c>
      <c r="G5" s="40">
        <v>76.790000000000006</v>
      </c>
      <c r="H5" s="38">
        <v>0.43</v>
      </c>
      <c r="I5" s="25">
        <v>0</v>
      </c>
      <c r="J5" s="41">
        <v>20.13</v>
      </c>
    </row>
    <row r="6" spans="1:10">
      <c r="A6" s="7"/>
      <c r="B6" s="1" t="s">
        <v>28</v>
      </c>
      <c r="C6" s="2"/>
      <c r="D6" s="33" t="s">
        <v>29</v>
      </c>
      <c r="E6" s="16">
        <v>100</v>
      </c>
      <c r="F6" s="43">
        <v>15.31</v>
      </c>
      <c r="G6" s="25">
        <v>661</v>
      </c>
      <c r="H6" s="38">
        <v>0.08</v>
      </c>
      <c r="I6" s="25">
        <v>7.25</v>
      </c>
      <c r="J6" s="41">
        <v>0.13</v>
      </c>
    </row>
    <row r="7" spans="1:10">
      <c r="A7" s="7"/>
      <c r="B7" s="2"/>
      <c r="C7" s="2"/>
      <c r="D7" s="33" t="s">
        <v>30</v>
      </c>
      <c r="E7" s="16">
        <v>32</v>
      </c>
      <c r="F7" s="25">
        <v>8.2200000000000006</v>
      </c>
      <c r="G7" s="25">
        <v>199.2</v>
      </c>
      <c r="H7" s="38">
        <v>2.36</v>
      </c>
      <c r="I7" s="25">
        <v>10.44</v>
      </c>
      <c r="J7" s="41">
        <v>25.2</v>
      </c>
    </row>
    <row r="8" spans="1:10" ht="15.75" thickBot="1">
      <c r="A8" s="8"/>
      <c r="B8" s="9"/>
      <c r="C8" s="9"/>
      <c r="D8" s="44" t="s">
        <v>31</v>
      </c>
      <c r="E8" s="45">
        <v>150</v>
      </c>
      <c r="F8" s="46">
        <v>31.35</v>
      </c>
      <c r="G8" s="46">
        <v>95</v>
      </c>
      <c r="H8" s="46">
        <v>1.2</v>
      </c>
      <c r="I8" s="46">
        <v>0.3</v>
      </c>
      <c r="J8" s="47">
        <v>23.2</v>
      </c>
    </row>
    <row r="9" spans="1:10">
      <c r="A9" s="4" t="s">
        <v>13</v>
      </c>
      <c r="B9" s="11" t="s">
        <v>20</v>
      </c>
      <c r="C9" s="6"/>
      <c r="D9" s="32"/>
      <c r="E9" s="15"/>
      <c r="F9" s="24"/>
      <c r="G9" s="15"/>
      <c r="H9" s="24"/>
      <c r="I9" s="15"/>
      <c r="J9" s="39"/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26">
        <f>SUM(G4:G8)</f>
        <v>1306.8900000000001</v>
      </c>
      <c r="H20" s="26">
        <f t="shared" ref="H20:J20" si="0">SUM(H4:H8)</f>
        <v>12.37</v>
      </c>
      <c r="I20" s="26">
        <f t="shared" si="0"/>
        <v>28.09</v>
      </c>
      <c r="J20" s="26">
        <f t="shared" si="0"/>
        <v>106.26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2022-05-15T06:37:55Z</dcterms:modified>
</cp:coreProperties>
</file>