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21"/>
  <c r="I21"/>
  <c r="J21"/>
  <c r="G2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<sst xmlns="http://schemas.openxmlformats.org/spreadsheetml/2006/main" count="37" uniqueCount="34">
  <si>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</si>
  <si>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</si>
  <si>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</si>
  <si>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</si>
  <si>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</si>
  <si>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</si>
  <si>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</si>
  <si>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</si>
  <si>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</si>
  <si>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</si>
  <si>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</si>
  <si>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</si>
  <si>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</si>
  <si>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</si>
  <si>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</si>
  <si>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</si>
  <si>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</si>
  <si>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</si>
  <si>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</si>
  <si>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</si>
  <si>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</si>
  <si>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</si>
  <si>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</si>
  <si>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</si>
  <si>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</si>
  <si>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</si>
  <si>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</si>
  <si>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</si>
  <si>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Хлеб пшеничный</t>
  </si>
  <si>
    <t>Макароны отварные</t>
  </si>
  <si>
    <t>тефтили из говядины</t>
  </si>
  <si>
    <t>Чай с сахаром</t>
  </si>
  <si>
    <t>Йогурт</t>
  </si>
  <si>
    <t>Печенье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</si>
</sst>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 t="s">
        <v>29</v>
      </c>
      <c r="E4" s="15">
        <v>200</v>
      </c>
      <c r="F4" s="45">
        <v>11.2</v>
      </c>
      <c r="G4" s="24">
        <v>417.57</v>
      </c>
      <c r="H4" s="37">
        <v>7.08</v>
      </c>
      <c r="I4" s="24">
        <v>17.54</v>
      </c>
      <c r="J4" s="39">
        <v>50.84</v>
      </c>
    </row>
    <row r="5" spans="1:10">
      <c r="A5" s="7"/>
      <c r="B5" s="5" t="s">
        <v>11</v>
      </c>
      <c r="C5" s="3"/>
      <c r="D5" s="35" t="s">
        <v>30</v>
      </c>
      <c r="E5" s="20">
        <v>100</v>
      </c>
      <c r="F5" s="46">
        <v>29</v>
      </c>
      <c r="G5" s="27">
        <v>221.99</v>
      </c>
      <c r="H5" s="43">
        <v>14.64</v>
      </c>
      <c r="I5" s="27">
        <v>14.64</v>
      </c>
      <c r="J5" s="44">
        <v>8.09</v>
      </c>
    </row>
    <row r="6" spans="1:10">
      <c r="A6" s="7"/>
      <c r="B6" s="1" t="s">
        <v>12</v>
      </c>
      <c r="C6" s="2"/>
      <c r="D6" s="33" t="s">
        <v>31</v>
      </c>
      <c r="E6" s="16">
        <v>200</v>
      </c>
      <c r="F6" s="47">
        <v>3.02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28</v>
      </c>
      <c r="E7" s="16">
        <v>40</v>
      </c>
      <c r="F7" s="47">
        <v>3.2</v>
      </c>
      <c r="G7" s="40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 t="s">
        <v>19</v>
      </c>
      <c r="C8" s="2"/>
      <c r="D8" s="33" t="s">
        <v>32</v>
      </c>
      <c r="E8" s="16">
        <v>100</v>
      </c>
      <c r="F8" s="47">
        <v>32</v>
      </c>
      <c r="G8" s="25">
        <v>62</v>
      </c>
      <c r="H8" s="38">
        <v>4.5</v>
      </c>
      <c r="I8" s="25">
        <v>2</v>
      </c>
      <c r="J8" s="42">
        <v>6.5</v>
      </c>
    </row>
    <row r="9" spans="1:10" ht="15.75" thickBot="1">
      <c r="A9" s="8"/>
      <c r="B9" s="9" t="s">
        <v>19</v>
      </c>
      <c r="C9" s="9"/>
      <c r="D9" s="34" t="s">
        <v>33</v>
      </c>
      <c r="E9" s="18">
        <v>32</v>
      </c>
      <c r="F9" s="48">
        <v>8.9</v>
      </c>
      <c r="G9" s="26">
        <v>199.2</v>
      </c>
      <c r="H9" s="26">
        <v>2.36</v>
      </c>
      <c r="I9" s="26">
        <v>10.44</v>
      </c>
      <c r="J9" s="41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G10" s="15"/>
      <c r="H10" s="24"/>
      <c r="I10" s="15"/>
      <c r="J10" s="39"/>
    </row>
    <row r="11" spans="1:10" ht="15.75" thickBot="1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4">
        <f>SUM(F4:F9)</f>
        <v>87.320000000000022</v>
      </c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SUM(G4:G9)</f>
        <v>1211.9499999999998</v>
      </c>
      <c r="H21" s="26">
        <f t="shared" ref="H21:J21" si="0">SUM(H4:H9)</f>
        <v>36.61</v>
      </c>
      <c r="I21" s="26">
        <f t="shared" si="0"/>
        <v>45.419999999999995</v>
      </c>
      <c r="J21" s="26">
        <f t="shared" si="0"/>
        <v>159.95999999999998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2022-12-18T13:24:29Z</dcterms:modified>
</cp:coreProperties>
</file>