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/>
  <c r="I21"/>
  <c r="J21"/>
  <c r="G2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<sst xmlns="http://schemas.openxmlformats.org/spreadsheetml/2006/main" count="34" uniqueCount="34">
  <si>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</si>
  <si>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</si>
  <si>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</si>
  <si>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</si>
  <si>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</si>
  <si>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</si>
  <si>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</si>
  <si>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</si>
  <si>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</si>
  <si>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</si>
  <si>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</si>
  <si>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</si>
  <si>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</si>
  <si>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</si>
  <si>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</si>
  <si>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</si>
  <si>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</si>
  <si>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</si>
  <si>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</si>
  <si>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</si>
  <si>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</si>
  <si>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</si>
  <si>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</si>
  <si>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</si>
  <si>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</si>
  <si>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</si>
  <si>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Октябрьская СОШ Краснозерского района</t>
  </si>
  <si>
    <t>хлеб</t>
  </si>
  <si>
    <t>Хлеб пшеничный</t>
  </si>
  <si>
    <t>Сосиска</t>
  </si>
  <si>
    <t>Вермишель</t>
  </si>
  <si>
    <t>Чай</t>
  </si>
  <si>
    <t xml:space="preserve">Вафли </t>
  </si>
  <si>
    <t>Йогурт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</si>
</sst>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6" xfId="1" applyNumberFormat="1" applyFont="1" applyFill="1" applyBorder="1" applyProtection="1">
      <protection locked="0"/>
    </xf>
    <xf numFmtId="2" fontId="0" fillId="2" borderId="1" xfId="1" applyNumberFormat="1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4" fontId="0" fillId="2" borderId="6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2" fontId="0" fillId="2" borderId="4" xfId="1" applyNumberFormat="1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H15" sqref="H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71093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26</v>
      </c>
      <c r="C1" s="52"/>
      <c r="D1" s="53"/>
      <c r="E1" t="s">
        <v>22</v>
      </c>
      <c r="F1" s="23"/>
      <c r="I1" t="s">
        <v>1</v>
      </c>
      <c r="J1" s="22">
        <v>44634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 t="s">
        <v>30</v>
      </c>
      <c r="E4" s="15">
        <v>200</v>
      </c>
      <c r="F4" s="42">
        <v>8.4</v>
      </c>
      <c r="G4" s="24">
        <v>417</v>
      </c>
      <c r="H4" s="37">
        <v>7.08</v>
      </c>
      <c r="I4" s="24">
        <v>17.54</v>
      </c>
      <c r="J4" s="39">
        <v>50.84</v>
      </c>
    </row>
    <row r="5" spans="1:10">
      <c r="A5" s="7"/>
      <c r="B5" s="10"/>
      <c r="C5" s="3"/>
      <c r="D5" s="35" t="s">
        <v>29</v>
      </c>
      <c r="E5" s="20">
        <v>70</v>
      </c>
      <c r="F5" s="48">
        <v>28.35</v>
      </c>
      <c r="G5" s="27">
        <v>150</v>
      </c>
      <c r="H5" s="49">
        <v>7.73</v>
      </c>
      <c r="I5" s="27">
        <v>13.43</v>
      </c>
      <c r="J5" s="50">
        <v>0.3</v>
      </c>
    </row>
    <row r="6" spans="1:10">
      <c r="A6" s="7"/>
      <c r="B6" s="1" t="s">
        <v>12</v>
      </c>
      <c r="C6" s="2"/>
      <c r="D6" s="33" t="s">
        <v>31</v>
      </c>
      <c r="E6" s="16">
        <v>200</v>
      </c>
      <c r="F6" s="43">
        <v>2.5</v>
      </c>
      <c r="G6" s="40">
        <v>76.790000000000006</v>
      </c>
      <c r="H6" s="38">
        <v>0.43</v>
      </c>
      <c r="I6" s="25">
        <v>0</v>
      </c>
      <c r="J6" s="41">
        <v>20.13</v>
      </c>
    </row>
    <row r="7" spans="1:10">
      <c r="A7" s="7"/>
      <c r="B7" s="1" t="s">
        <v>27</v>
      </c>
      <c r="C7" s="2"/>
      <c r="D7" s="33" t="s">
        <v>28</v>
      </c>
      <c r="E7" s="16">
        <v>40</v>
      </c>
      <c r="F7" s="43">
        <v>2.64</v>
      </c>
      <c r="G7" s="25">
        <v>234.4</v>
      </c>
      <c r="H7" s="38">
        <v>7.6</v>
      </c>
      <c r="I7" s="25">
        <v>0.8</v>
      </c>
      <c r="J7" s="41">
        <v>49.2</v>
      </c>
    </row>
    <row r="8" spans="1:10">
      <c r="A8" s="7"/>
      <c r="B8" s="2"/>
      <c r="C8" s="2"/>
      <c r="D8" s="33" t="s">
        <v>32</v>
      </c>
      <c r="E8" s="16">
        <v>36</v>
      </c>
      <c r="F8" s="25">
        <v>8.17</v>
      </c>
      <c r="G8" s="25">
        <v>136.84</v>
      </c>
      <c r="H8" s="25">
        <v>1.28</v>
      </c>
      <c r="I8" s="25">
        <v>1.1200000000000001</v>
      </c>
      <c r="J8" s="41">
        <v>32.44</v>
      </c>
    </row>
    <row r="9" spans="1:10" ht="15.75" thickBot="1">
      <c r="A9" s="8"/>
      <c r="B9" s="9"/>
      <c r="C9" s="9"/>
      <c r="D9" s="44" t="s">
        <v>33</v>
      </c>
      <c r="E9" s="45">
        <v>100</v>
      </c>
      <c r="F9" s="46">
        <v>29</v>
      </c>
      <c r="G9" s="46">
        <v>62</v>
      </c>
      <c r="H9" s="46">
        <v>4.5</v>
      </c>
      <c r="I9" s="46">
        <v>2</v>
      </c>
      <c r="J9" s="47">
        <v>6.5</v>
      </c>
    </row>
    <row r="10" spans="1:10">
      <c r="A10" s="4" t="s">
        <v>13</v>
      </c>
      <c r="B10" s="11" t="s">
        <v>20</v>
      </c>
      <c r="C10" s="6"/>
      <c r="D10" s="32"/>
      <c r="E10" s="15"/>
      <c r="F10" s="24"/>
      <c r="G10" s="15"/>
      <c r="H10" s="24"/>
      <c r="I10" s="15"/>
      <c r="J10" s="39"/>
    </row>
    <row r="11" spans="1:10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0">
      <c r="A13" s="7" t="s">
        <v>14</v>
      </c>
      <c r="B13" s="10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23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8"/>
      <c r="B21" s="9"/>
      <c r="C21" s="9"/>
      <c r="D21" s="34"/>
      <c r="E21" s="18"/>
      <c r="F21" s="26"/>
      <c r="G21" s="26">
        <f>SUM(G4:G9)</f>
        <v>1077.03</v>
      </c>
      <c r="H21" s="26">
        <f t="shared" ref="H21:J21" si="0">SUM(H4:H9)</f>
        <v>28.62</v>
      </c>
      <c r="I21" s="26">
        <f t="shared" si="0"/>
        <v>34.89</v>
      </c>
      <c r="J21" s="26">
        <f t="shared" si="0"/>
        <v>159.41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2022-03-13T16:47:42Z</dcterms:modified>
</cp:coreProperties>
</file>